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200" windowHeight="7065"/>
  </bookViews>
  <sheets>
    <sheet name="进口大豆竞价销售清单" sheetId="1" r:id="rId1"/>
  </sheets>
  <definedNames>
    <definedName name="_xlnm._FilterDatabase" localSheetId="0" hidden="1">进口大豆竞价销售清单!$A$3:$V$8</definedName>
    <definedName name="_xlnm.Print_Area" localSheetId="0">进口大豆竞价销售清单!$A$1:$V$8</definedName>
  </definedNames>
  <calcPr calcId="124519"/>
</workbook>
</file>

<file path=xl/calcChain.xml><?xml version="1.0" encoding="utf-8"?>
<calcChain xmlns="http://schemas.openxmlformats.org/spreadsheetml/2006/main">
  <c r="J4" i="1"/>
</calcChain>
</file>

<file path=xl/sharedStrings.xml><?xml version="1.0" encoding="utf-8"?>
<sst xmlns="http://schemas.openxmlformats.org/spreadsheetml/2006/main" count="113" uniqueCount="68">
  <si>
    <t>8月28日进口大豆竞价销售清单（第14批）</t>
  </si>
  <si>
    <t>标的号</t>
  </si>
  <si>
    <t>委托方</t>
  </si>
  <si>
    <t>委托方编码</t>
  </si>
  <si>
    <t>实际储存地点</t>
  </si>
  <si>
    <t>仓号</t>
  </si>
  <si>
    <t>生产年限</t>
  </si>
  <si>
    <t>品种</t>
  </si>
  <si>
    <t>付款方式</t>
  </si>
  <si>
    <t>价格类型</t>
  </si>
  <si>
    <t>数量
（吨）</t>
  </si>
  <si>
    <t>交收地省份</t>
  </si>
  <si>
    <t>交收地详细地址</t>
  </si>
  <si>
    <t>交货时间（天)</t>
  </si>
  <si>
    <t>包装标准</t>
  </si>
  <si>
    <t>杂质%</t>
  </si>
  <si>
    <t>水分%</t>
  </si>
  <si>
    <t>实际储存库点日出库能力
(吨）</t>
  </si>
  <si>
    <t>出库常用运输方式（公路、铁路、水路）</t>
  </si>
  <si>
    <t>是否具备40吨以上车辆装车计量能力</t>
  </si>
  <si>
    <t>有无铁路专用线</t>
  </si>
  <si>
    <t>发货铁路站点</t>
  </si>
  <si>
    <t>实际储存库点到发货站点的距离（公里）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</si>
  <si>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</si>
  <si>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</si>
  <si>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</si>
  <si>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</si>
  <si>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</si>
  <si>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</si>
  <si>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是否由实际存储库点确认看样单</t>
  </si>
  <si>
    <t>备注</t>
  </si>
  <si>
    <t>合计</t>
  </si>
  <si>
    <t>中储粮油脂有限公司</t>
  </si>
  <si>
    <t>中央储备粮大连直属库有限公司</t>
  </si>
  <si>
    <t>183、187、189、196、197、198、040、206、208、209、210、213、214、043、221、222</t>
  </si>
  <si>
    <t>进口大豆</t>
  </si>
  <si>
    <t>按到款进度逐批发货</t>
  </si>
  <si>
    <t>卖方散粮车板交货价</t>
  </si>
  <si>
    <t>辽宁</t>
  </si>
  <si>
    <t>三粮库公交站</t>
  </si>
  <si>
    <t>散装</t>
  </si>
  <si>
    <t>公路</t>
  </si>
  <si>
    <t>是</t>
  </si>
  <si>
    <t>/</t>
  </si>
  <si>
    <t>大连商品交易所</t>
  </si>
  <si>
    <t>豆粕</t>
  </si>
  <si>
    <t>8月25日-8月27日 9:00-16:00</t>
  </si>
  <si>
    <t>曲巍巍</t>
  </si>
  <si>
    <t>否</t>
  </si>
  <si>
    <t>天津北大荒龙江物流有限公司</t>
  </si>
  <si>
    <t>BDH-11-1、BDH-12-1、BDH-13-1</t>
  </si>
  <si>
    <t>天津</t>
  </si>
  <si>
    <t>天津市滨海新区临港经济区淮河东道978号</t>
  </si>
  <si>
    <t>石军</t>
  </si>
  <si>
    <t>中央储备粮秦皇岛直属库有限公司东戴河分公司</t>
  </si>
  <si>
    <t>ZHFK002-1</t>
  </si>
  <si>
    <t>河北</t>
  </si>
  <si>
    <t>河北省秦皇岛市经济技术开发区（东区）北京东道4号</t>
  </si>
  <si>
    <t>李斌</t>
  </si>
  <si>
    <t>广西防城港华粮仓储有限公司</t>
  </si>
  <si>
    <t>fcg-6号仓-1、fcg-9号仓-1、fcg-5号仓-1</t>
  </si>
  <si>
    <t>广西</t>
  </si>
  <si>
    <t>防城港市港口区出海大道2号</t>
  </si>
  <si>
    <t>凌才青</t>
  </si>
  <si>
    <t>20200828zcl-jkdd0002</t>
  </si>
  <si>
    <t>20200828zcl-jkdd0003</t>
  </si>
  <si>
    <t>20200828zcl-jkdd0004</t>
  </si>
  <si>
    <t>20200828zcl-jkdd0001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</si>
</sst>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9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22"/>
      <name val="宋体"/>
      <family val="3"/>
      <charset val="134"/>
      <scheme val="minor"/>
    </font>
    <font>
      <sz val="22"/>
      <name val="宋体"/>
      <family val="3"/>
      <charset val="134"/>
      <scheme val="minor"/>
    </font>
    <font>
      <sz val="22"/>
      <color rgb="FFFF0000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>
      <alignment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>
      <alignment vertical="center"/>
    </xf>
  </cellXfs>
  <cellStyles count="3">
    <cellStyle name="常规" xfId="0" builtinId="0"/>
    <cellStyle name="常规 2 2 2" xfId="1"/>
    <cellStyle name="常规 2 2 2 2" xfId="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FD131"/>
  <sheetViews>
    <sheetView tabSelected="1" zoomScale="50" zoomScaleNormal="50" workbookViewId="0">
      <selection activeCell="B16" sqref="B16"/>
    </sheetView>
  </sheetViews>
  <sheetFormatPr defaultColWidth="9" defaultRowHeight="24.95" customHeight="1"/>
  <cols>
    <col min="1" max="1" width="52.625" style="27" customWidth="1"/>
    <col min="2" max="2" width="53.875" style="27" customWidth="1"/>
    <col min="3" max="3" width="34.75" style="27" customWidth="1"/>
    <col min="4" max="4" width="54.5" style="27" customWidth="1"/>
    <col min="5" max="5" width="18.125" style="27" customWidth="1"/>
    <col min="6" max="6" width="9.375" style="27" customWidth="1"/>
    <col min="7" max="7" width="8.875" style="27" customWidth="1"/>
    <col min="8" max="8" width="20.5" style="27" customWidth="1"/>
    <col min="9" max="9" width="18.25" style="27" customWidth="1"/>
    <col min="10" max="10" width="15.875" style="27" customWidth="1"/>
    <col min="11" max="11" width="16.25" style="27" customWidth="1"/>
    <col min="12" max="12" width="59.5" style="27" customWidth="1"/>
    <col min="13" max="13" width="9.625" style="27" customWidth="1"/>
    <col min="14" max="14" width="8.125" style="27" customWidth="1"/>
    <col min="15" max="15" width="7.5" style="29" customWidth="1"/>
    <col min="16" max="16" width="8.125" style="29" customWidth="1"/>
    <col min="17" max="17" width="21.125" style="27" customWidth="1"/>
    <col min="18" max="18" width="18.375" style="27" customWidth="1"/>
    <col min="19" max="19" width="19.375" style="27" customWidth="1"/>
    <col min="20" max="20" width="10.25" style="27" customWidth="1"/>
    <col min="21" max="21" width="19.625" style="27" customWidth="1"/>
    <col min="22" max="22" width="13.75" style="27" customWidth="1"/>
    <col min="23" max="24" width="28.125" style="27" customWidth="1"/>
    <col min="25" max="25" width="19" style="27" customWidth="1"/>
    <col min="26" max="26" width="32.5" style="27" customWidth="1"/>
    <col min="27" max="27" width="29.375" style="27" customWidth="1"/>
    <col min="28" max="28" width="22.75" style="27" customWidth="1"/>
    <col min="29" max="29" width="24.375" style="27" customWidth="1"/>
    <col min="30" max="30" width="25.875" style="27" customWidth="1"/>
    <col min="31" max="16369" width="9" style="27" customWidth="1"/>
    <col min="16370" max="16378" width="9" style="27"/>
    <col min="16379" max="16384" width="9" style="30"/>
  </cols>
  <sheetData>
    <row r="1" spans="1:16384" s="4" customFormat="1" ht="24.9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3"/>
      <c r="XEZ1" s="3"/>
      <c r="XFA1" s="3"/>
      <c r="XFB1" s="3"/>
      <c r="XFC1" s="3"/>
      <c r="XFD1" s="3"/>
    </row>
    <row r="2" spans="1:16384" s="4" customFormat="1" ht="24.9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3"/>
      <c r="XEZ2" s="3"/>
      <c r="XFA2" s="3"/>
      <c r="XFB2" s="3"/>
      <c r="XFC2" s="3"/>
      <c r="XFD2" s="3"/>
    </row>
    <row r="3" spans="1:16384" s="8" customFormat="1" ht="24.9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6" t="s">
        <v>23</v>
      </c>
      <c r="X3" s="6" t="s">
        <v>24</v>
      </c>
      <c r="Y3" s="6" t="s">
        <v>25</v>
      </c>
      <c r="Z3" s="5" t="s">
        <v>26</v>
      </c>
      <c r="AA3" s="5" t="s">
        <v>27</v>
      </c>
      <c r="AB3" s="5" t="s">
        <v>28</v>
      </c>
      <c r="AC3" s="5" t="s">
        <v>29</v>
      </c>
      <c r="AD3" s="6" t="s">
        <v>30</v>
      </c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3"/>
      <c r="XFB3" s="3"/>
      <c r="XFC3" s="3"/>
      <c r="XFD3" s="3"/>
    </row>
    <row r="4" spans="1:16384" s="15" customFormat="1" ht="24.95" customHeight="1">
      <c r="A4" s="9"/>
      <c r="B4" s="9" t="s">
        <v>31</v>
      </c>
      <c r="C4" s="10" t="s">
        <v>31</v>
      </c>
      <c r="D4" s="9"/>
      <c r="E4" s="9"/>
      <c r="F4" s="9"/>
      <c r="G4" s="9"/>
      <c r="H4" s="9"/>
      <c r="I4" s="9"/>
      <c r="J4" s="11">
        <f>SUM(J5:J8)</f>
        <v>74791.100000000006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2"/>
      <c r="X4" s="12"/>
      <c r="Y4" s="12"/>
      <c r="Z4" s="12"/>
      <c r="AA4" s="12"/>
      <c r="AB4" s="12"/>
      <c r="AC4" s="12"/>
      <c r="AD4" s="12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4"/>
      <c r="XEZ4" s="14"/>
      <c r="XFA4" s="3"/>
      <c r="XFB4" s="3"/>
      <c r="XFC4" s="3"/>
      <c r="XFD4" s="3"/>
    </row>
    <row r="5" spans="1:16384" s="23" customFormat="1" ht="24.95" customHeight="1">
      <c r="A5" s="16" t="s">
        <v>67</v>
      </c>
      <c r="B5" s="17" t="s">
        <v>32</v>
      </c>
      <c r="C5" s="17">
        <v>1101076000</v>
      </c>
      <c r="D5" s="17" t="s">
        <v>33</v>
      </c>
      <c r="E5" s="18" t="s">
        <v>34</v>
      </c>
      <c r="F5" s="17">
        <v>2018</v>
      </c>
      <c r="G5" s="17" t="s">
        <v>35</v>
      </c>
      <c r="H5" s="17" t="s">
        <v>36</v>
      </c>
      <c r="I5" s="17" t="s">
        <v>37</v>
      </c>
      <c r="J5" s="17">
        <v>31778.34</v>
      </c>
      <c r="K5" s="17" t="s">
        <v>38</v>
      </c>
      <c r="L5" s="17" t="s">
        <v>39</v>
      </c>
      <c r="M5" s="17">
        <v>80</v>
      </c>
      <c r="N5" s="17" t="s">
        <v>40</v>
      </c>
      <c r="O5" s="17">
        <v>1.9</v>
      </c>
      <c r="P5" s="17">
        <v>11.1</v>
      </c>
      <c r="Q5" s="17">
        <v>2000</v>
      </c>
      <c r="R5" s="17" t="s">
        <v>41</v>
      </c>
      <c r="S5" s="17" t="s">
        <v>42</v>
      </c>
      <c r="T5" s="17" t="s">
        <v>43</v>
      </c>
      <c r="U5" s="17" t="s">
        <v>43</v>
      </c>
      <c r="V5" s="17" t="s">
        <v>43</v>
      </c>
      <c r="W5" s="17" t="s">
        <v>44</v>
      </c>
      <c r="X5" s="17" t="s">
        <v>45</v>
      </c>
      <c r="Y5" s="17">
        <v>2101</v>
      </c>
      <c r="Z5" s="17" t="s">
        <v>46</v>
      </c>
      <c r="AA5" s="17" t="s">
        <v>47</v>
      </c>
      <c r="AB5" s="17">
        <v>15604112692</v>
      </c>
      <c r="AC5" s="17" t="s">
        <v>48</v>
      </c>
      <c r="AD5" s="19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1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0"/>
      <c r="XEV5" s="20"/>
      <c r="XEW5" s="20"/>
      <c r="XEX5" s="20"/>
      <c r="XEY5" s="20"/>
      <c r="XEZ5" s="22"/>
      <c r="XFA5" s="22"/>
      <c r="XFB5" s="22"/>
      <c r="XFC5" s="22"/>
      <c r="XFD5" s="22"/>
    </row>
    <row r="6" spans="1:16384" s="23" customFormat="1" ht="24.95" customHeight="1">
      <c r="A6" s="16" t="s">
        <v>64</v>
      </c>
      <c r="B6" s="17" t="s">
        <v>32</v>
      </c>
      <c r="C6" s="17">
        <v>1101076000</v>
      </c>
      <c r="D6" s="17" t="s">
        <v>49</v>
      </c>
      <c r="E6" s="18" t="s">
        <v>50</v>
      </c>
      <c r="F6" s="17">
        <v>2017</v>
      </c>
      <c r="G6" s="17" t="s">
        <v>35</v>
      </c>
      <c r="H6" s="17" t="s">
        <v>36</v>
      </c>
      <c r="I6" s="17" t="s">
        <v>37</v>
      </c>
      <c r="J6" s="17">
        <v>22415.68</v>
      </c>
      <c r="K6" s="17" t="s">
        <v>51</v>
      </c>
      <c r="L6" s="17" t="s">
        <v>52</v>
      </c>
      <c r="M6" s="17">
        <v>40</v>
      </c>
      <c r="N6" s="17" t="s">
        <v>40</v>
      </c>
      <c r="O6" s="17">
        <v>5.6</v>
      </c>
      <c r="P6" s="17">
        <v>10.6</v>
      </c>
      <c r="Q6" s="17">
        <v>1200</v>
      </c>
      <c r="R6" s="17" t="s">
        <v>41</v>
      </c>
      <c r="S6" s="17" t="s">
        <v>42</v>
      </c>
      <c r="T6" s="17" t="s">
        <v>43</v>
      </c>
      <c r="U6" s="17" t="s">
        <v>43</v>
      </c>
      <c r="V6" s="17" t="s">
        <v>43</v>
      </c>
      <c r="W6" s="17" t="s">
        <v>44</v>
      </c>
      <c r="X6" s="17" t="s">
        <v>45</v>
      </c>
      <c r="Y6" s="17">
        <v>2101</v>
      </c>
      <c r="Z6" s="17" t="s">
        <v>46</v>
      </c>
      <c r="AA6" s="17" t="s">
        <v>53</v>
      </c>
      <c r="AB6" s="17">
        <v>13516187038</v>
      </c>
      <c r="AC6" s="17" t="s">
        <v>48</v>
      </c>
      <c r="AD6" s="19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4"/>
      <c r="XES6" s="24"/>
      <c r="XET6" s="24"/>
      <c r="XEU6" s="24"/>
      <c r="XEV6" s="24"/>
      <c r="XEW6" s="24"/>
      <c r="XEX6" s="24"/>
      <c r="XEY6" s="24"/>
      <c r="XEZ6" s="25"/>
      <c r="XFA6" s="25"/>
      <c r="XFB6" s="25"/>
      <c r="XFC6" s="25"/>
      <c r="XFD6" s="25"/>
    </row>
    <row r="7" spans="1:16384" s="23" customFormat="1" ht="24.95" customHeight="1">
      <c r="A7" s="16" t="s">
        <v>65</v>
      </c>
      <c r="B7" s="17" t="s">
        <v>32</v>
      </c>
      <c r="C7" s="17">
        <v>1101076000</v>
      </c>
      <c r="D7" s="17" t="s">
        <v>54</v>
      </c>
      <c r="E7" s="17" t="s">
        <v>55</v>
      </c>
      <c r="F7" s="17">
        <v>2017</v>
      </c>
      <c r="G7" s="17" t="s">
        <v>35</v>
      </c>
      <c r="H7" s="17" t="s">
        <v>36</v>
      </c>
      <c r="I7" s="17" t="s">
        <v>37</v>
      </c>
      <c r="J7" s="17">
        <v>7424</v>
      </c>
      <c r="K7" s="17" t="s">
        <v>56</v>
      </c>
      <c r="L7" s="17" t="s">
        <v>57</v>
      </c>
      <c r="M7" s="17">
        <v>60</v>
      </c>
      <c r="N7" s="17" t="s">
        <v>40</v>
      </c>
      <c r="O7" s="17">
        <v>1.4</v>
      </c>
      <c r="P7" s="17">
        <v>10.7</v>
      </c>
      <c r="Q7" s="17">
        <v>1200</v>
      </c>
      <c r="R7" s="17" t="s">
        <v>41</v>
      </c>
      <c r="S7" s="17" t="s">
        <v>42</v>
      </c>
      <c r="T7" s="17" t="s">
        <v>43</v>
      </c>
      <c r="U7" s="17" t="s">
        <v>43</v>
      </c>
      <c r="V7" s="17" t="s">
        <v>43</v>
      </c>
      <c r="W7" s="17" t="s">
        <v>44</v>
      </c>
      <c r="X7" s="17" t="s">
        <v>45</v>
      </c>
      <c r="Y7" s="17">
        <v>2101</v>
      </c>
      <c r="Z7" s="17" t="s">
        <v>46</v>
      </c>
      <c r="AA7" s="26" t="s">
        <v>58</v>
      </c>
      <c r="AB7" s="26">
        <v>13933526465</v>
      </c>
      <c r="AC7" s="17" t="s">
        <v>48</v>
      </c>
      <c r="AD7" s="19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4"/>
      <c r="XEJ7" s="24"/>
      <c r="XEK7" s="24"/>
      <c r="XEL7" s="24"/>
      <c r="XEM7" s="24"/>
      <c r="XEN7" s="24"/>
      <c r="XEO7" s="24"/>
      <c r="XEP7" s="24"/>
      <c r="XEQ7" s="24"/>
      <c r="XER7" s="24"/>
      <c r="XES7" s="24"/>
      <c r="XET7" s="24"/>
      <c r="XEU7" s="24"/>
      <c r="XEV7" s="24"/>
      <c r="XEW7" s="24"/>
      <c r="XEX7" s="24"/>
      <c r="XEY7" s="24"/>
      <c r="XEZ7" s="25"/>
      <c r="XFA7" s="25"/>
      <c r="XFB7" s="25"/>
      <c r="XFC7" s="25"/>
      <c r="XFD7" s="25"/>
    </row>
    <row r="8" spans="1:16384" s="23" customFormat="1" ht="24.95" customHeight="1">
      <c r="A8" s="16" t="s">
        <v>66</v>
      </c>
      <c r="B8" s="17" t="s">
        <v>32</v>
      </c>
      <c r="C8" s="17">
        <v>1101076000</v>
      </c>
      <c r="D8" s="17" t="s">
        <v>59</v>
      </c>
      <c r="E8" s="17" t="s">
        <v>60</v>
      </c>
      <c r="F8" s="17">
        <v>2017</v>
      </c>
      <c r="G8" s="17" t="s">
        <v>35</v>
      </c>
      <c r="H8" s="17" t="s">
        <v>36</v>
      </c>
      <c r="I8" s="17" t="s">
        <v>37</v>
      </c>
      <c r="J8" s="17">
        <v>13173.08</v>
      </c>
      <c r="K8" s="17" t="s">
        <v>61</v>
      </c>
      <c r="L8" s="17" t="s">
        <v>62</v>
      </c>
      <c r="M8" s="17">
        <v>60</v>
      </c>
      <c r="N8" s="17" t="s">
        <v>40</v>
      </c>
      <c r="O8" s="17">
        <v>0.9</v>
      </c>
      <c r="P8" s="17">
        <v>11</v>
      </c>
      <c r="Q8" s="17">
        <v>600</v>
      </c>
      <c r="R8" s="17" t="s">
        <v>41</v>
      </c>
      <c r="S8" s="17" t="s">
        <v>42</v>
      </c>
      <c r="T8" s="17" t="s">
        <v>43</v>
      </c>
      <c r="U8" s="17" t="s">
        <v>43</v>
      </c>
      <c r="V8" s="17" t="s">
        <v>43</v>
      </c>
      <c r="W8" s="17" t="s">
        <v>44</v>
      </c>
      <c r="X8" s="17" t="s">
        <v>45</v>
      </c>
      <c r="Y8" s="17">
        <v>2101</v>
      </c>
      <c r="Z8" s="17" t="s">
        <v>46</v>
      </c>
      <c r="AA8" s="17" t="s">
        <v>63</v>
      </c>
      <c r="AB8" s="17">
        <v>13788008408</v>
      </c>
      <c r="AC8" s="17" t="s">
        <v>48</v>
      </c>
      <c r="AD8" s="19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4"/>
      <c r="XES8" s="24"/>
      <c r="XET8" s="24"/>
      <c r="XEU8" s="24"/>
      <c r="XEV8" s="24"/>
      <c r="XEW8" s="24"/>
      <c r="XEX8" s="24"/>
      <c r="XEY8" s="24"/>
      <c r="XEZ8" s="25"/>
      <c r="XFA8" s="25"/>
      <c r="XFB8" s="25"/>
      <c r="XFC8" s="25"/>
      <c r="XFD8" s="25"/>
    </row>
    <row r="9" spans="1:16384" ht="24.95" customHeight="1">
      <c r="G9" s="28"/>
    </row>
    <row r="10" spans="1:16384" ht="24.95" customHeight="1">
      <c r="G10" s="28"/>
    </row>
    <row r="11" spans="1:16384" ht="24.95" customHeight="1">
      <c r="G11" s="28"/>
    </row>
    <row r="12" spans="1:16384" ht="24.95" customHeight="1">
      <c r="G12" s="28"/>
    </row>
    <row r="13" spans="1:16384" ht="24.95" customHeight="1">
      <c r="G13" s="28"/>
    </row>
    <row r="14" spans="1:16384" ht="24.95" customHeight="1">
      <c r="G14" s="28"/>
    </row>
    <row r="15" spans="1:16384" ht="24.95" customHeight="1">
      <c r="G15" s="28"/>
    </row>
    <row r="16" spans="1:16384" ht="24.95" customHeight="1">
      <c r="G16" s="28"/>
    </row>
    <row r="17" spans="7:7" ht="24.95" customHeight="1">
      <c r="G17" s="28"/>
    </row>
    <row r="18" spans="7:7" ht="24.95" customHeight="1">
      <c r="G18" s="28"/>
    </row>
    <row r="19" spans="7:7" ht="24.95" customHeight="1">
      <c r="G19" s="28"/>
    </row>
    <row r="20" spans="7:7" ht="24.95" customHeight="1">
      <c r="G20" s="28"/>
    </row>
    <row r="21" spans="7:7" ht="24.95" customHeight="1">
      <c r="G21" s="28"/>
    </row>
    <row r="22" spans="7:7" ht="24.95" customHeight="1">
      <c r="G22" s="28"/>
    </row>
    <row r="23" spans="7:7" ht="24.95" customHeight="1">
      <c r="G23" s="28"/>
    </row>
    <row r="24" spans="7:7" ht="24.95" customHeight="1">
      <c r="G24" s="28"/>
    </row>
    <row r="25" spans="7:7" ht="24.95" customHeight="1">
      <c r="G25" s="28"/>
    </row>
    <row r="26" spans="7:7" ht="24.95" customHeight="1">
      <c r="G26" s="28"/>
    </row>
    <row r="27" spans="7:7" ht="24.95" customHeight="1">
      <c r="G27" s="28"/>
    </row>
    <row r="28" spans="7:7" ht="24.95" customHeight="1">
      <c r="G28" s="28"/>
    </row>
    <row r="29" spans="7:7" ht="24.95" customHeight="1">
      <c r="G29" s="28"/>
    </row>
    <row r="30" spans="7:7" ht="24.95" customHeight="1">
      <c r="G30" s="28"/>
    </row>
    <row r="31" spans="7:7" ht="24.95" customHeight="1">
      <c r="G31" s="28"/>
    </row>
    <row r="32" spans="7:7" ht="24.95" customHeight="1">
      <c r="G32" s="28"/>
    </row>
    <row r="33" spans="7:7" ht="24.95" customHeight="1">
      <c r="G33" s="28"/>
    </row>
    <row r="34" spans="7:7" ht="24.95" customHeight="1">
      <c r="G34" s="28"/>
    </row>
    <row r="35" spans="7:7" ht="24.95" customHeight="1">
      <c r="G35" s="28"/>
    </row>
    <row r="36" spans="7:7" ht="24.95" customHeight="1">
      <c r="G36" s="28"/>
    </row>
    <row r="37" spans="7:7" ht="24.95" customHeight="1">
      <c r="G37" s="28"/>
    </row>
    <row r="38" spans="7:7" ht="24.95" customHeight="1">
      <c r="G38" s="28"/>
    </row>
    <row r="39" spans="7:7" ht="24.95" customHeight="1">
      <c r="G39" s="28"/>
    </row>
    <row r="40" spans="7:7" ht="24.95" customHeight="1">
      <c r="G40" s="28"/>
    </row>
    <row r="41" spans="7:7" ht="24.95" customHeight="1">
      <c r="G41" s="28"/>
    </row>
    <row r="42" spans="7:7" ht="24.95" customHeight="1">
      <c r="G42" s="28"/>
    </row>
    <row r="43" spans="7:7" ht="24.95" customHeight="1">
      <c r="G43" s="28"/>
    </row>
    <row r="44" spans="7:7" ht="24.95" customHeight="1">
      <c r="G44" s="28"/>
    </row>
    <row r="45" spans="7:7" ht="24.95" customHeight="1">
      <c r="G45" s="28"/>
    </row>
    <row r="46" spans="7:7" ht="24.95" customHeight="1">
      <c r="G46" s="28"/>
    </row>
    <row r="47" spans="7:7" ht="24.95" customHeight="1">
      <c r="G47" s="28"/>
    </row>
    <row r="48" spans="7:7" ht="24.95" customHeight="1">
      <c r="G48" s="28"/>
    </row>
    <row r="49" spans="7:7" ht="24.95" customHeight="1">
      <c r="G49" s="28"/>
    </row>
    <row r="50" spans="7:7" ht="24.95" customHeight="1">
      <c r="G50" s="28"/>
    </row>
    <row r="51" spans="7:7" ht="24.95" customHeight="1">
      <c r="G51" s="28"/>
    </row>
    <row r="52" spans="7:7" ht="24.95" customHeight="1">
      <c r="G52" s="28"/>
    </row>
    <row r="53" spans="7:7" ht="24.95" customHeight="1">
      <c r="G53" s="28"/>
    </row>
    <row r="54" spans="7:7" ht="24.95" customHeight="1">
      <c r="G54" s="28"/>
    </row>
    <row r="55" spans="7:7" ht="24.95" customHeight="1">
      <c r="G55" s="28"/>
    </row>
    <row r="56" spans="7:7" ht="24.95" customHeight="1">
      <c r="G56" s="28"/>
    </row>
    <row r="57" spans="7:7" ht="24.95" customHeight="1">
      <c r="G57" s="28"/>
    </row>
    <row r="58" spans="7:7" ht="24.95" customHeight="1">
      <c r="G58" s="28"/>
    </row>
    <row r="59" spans="7:7" ht="24.95" customHeight="1">
      <c r="G59" s="28"/>
    </row>
    <row r="60" spans="7:7" ht="24.95" customHeight="1">
      <c r="G60" s="28"/>
    </row>
    <row r="61" spans="7:7" ht="24.95" customHeight="1">
      <c r="G61" s="28"/>
    </row>
    <row r="62" spans="7:7" ht="24.95" customHeight="1">
      <c r="G62" s="28"/>
    </row>
    <row r="63" spans="7:7" ht="24.95" customHeight="1">
      <c r="G63" s="28"/>
    </row>
    <row r="64" spans="7:7" ht="24.95" customHeight="1">
      <c r="G64" s="28"/>
    </row>
    <row r="65" spans="7:7" ht="24.95" customHeight="1">
      <c r="G65" s="28"/>
    </row>
    <row r="66" spans="7:7" ht="24.95" customHeight="1">
      <c r="G66" s="28"/>
    </row>
    <row r="67" spans="7:7" ht="24.95" customHeight="1">
      <c r="G67" s="28"/>
    </row>
    <row r="68" spans="7:7" ht="24.95" customHeight="1">
      <c r="G68" s="28"/>
    </row>
    <row r="69" spans="7:7" ht="24.95" customHeight="1">
      <c r="G69" s="28"/>
    </row>
    <row r="70" spans="7:7" ht="24.95" customHeight="1">
      <c r="G70" s="28"/>
    </row>
    <row r="71" spans="7:7" ht="24.95" customHeight="1">
      <c r="G71" s="28"/>
    </row>
    <row r="72" spans="7:7" ht="24.95" customHeight="1">
      <c r="G72" s="28"/>
    </row>
    <row r="73" spans="7:7" ht="24.95" customHeight="1">
      <c r="G73" s="28"/>
    </row>
    <row r="74" spans="7:7" ht="24.95" customHeight="1">
      <c r="G74" s="28"/>
    </row>
    <row r="75" spans="7:7" ht="24.95" customHeight="1">
      <c r="G75" s="28"/>
    </row>
    <row r="76" spans="7:7" ht="24.95" customHeight="1">
      <c r="G76" s="28"/>
    </row>
    <row r="77" spans="7:7" ht="24.95" customHeight="1">
      <c r="G77" s="28"/>
    </row>
    <row r="78" spans="7:7" ht="24.95" customHeight="1">
      <c r="G78" s="28"/>
    </row>
    <row r="79" spans="7:7" ht="24.95" customHeight="1">
      <c r="G79" s="28"/>
    </row>
    <row r="80" spans="7:7" ht="24.95" customHeight="1">
      <c r="G80" s="28"/>
    </row>
    <row r="81" spans="7:7" ht="24.95" customHeight="1">
      <c r="G81" s="28"/>
    </row>
    <row r="82" spans="7:7" ht="24.95" customHeight="1">
      <c r="G82" s="28"/>
    </row>
    <row r="83" spans="7:7" ht="24.95" customHeight="1">
      <c r="G83" s="28"/>
    </row>
    <row r="84" spans="7:7" ht="24.95" customHeight="1">
      <c r="G84" s="28"/>
    </row>
    <row r="85" spans="7:7" ht="24.95" customHeight="1">
      <c r="G85" s="28"/>
    </row>
    <row r="86" spans="7:7" ht="24.95" customHeight="1">
      <c r="G86" s="28"/>
    </row>
    <row r="87" spans="7:7" ht="24.95" customHeight="1">
      <c r="G87" s="28"/>
    </row>
    <row r="88" spans="7:7" ht="24.95" customHeight="1">
      <c r="G88" s="28"/>
    </row>
    <row r="89" spans="7:7" ht="24.95" customHeight="1">
      <c r="G89" s="28"/>
    </row>
    <row r="90" spans="7:7" ht="24.95" customHeight="1">
      <c r="G90" s="28"/>
    </row>
    <row r="91" spans="7:7" ht="24.95" customHeight="1">
      <c r="G91" s="28"/>
    </row>
    <row r="92" spans="7:7" ht="24.95" customHeight="1">
      <c r="G92" s="28"/>
    </row>
    <row r="93" spans="7:7" ht="24.95" customHeight="1">
      <c r="G93" s="28"/>
    </row>
    <row r="94" spans="7:7" ht="24.95" customHeight="1">
      <c r="G94" s="28"/>
    </row>
    <row r="95" spans="7:7" ht="24.95" customHeight="1">
      <c r="G95" s="28"/>
    </row>
    <row r="96" spans="7:7" ht="24.95" customHeight="1">
      <c r="G96" s="28"/>
    </row>
    <row r="97" spans="7:7" ht="24.95" customHeight="1">
      <c r="G97" s="28"/>
    </row>
    <row r="98" spans="7:7" ht="24.95" customHeight="1">
      <c r="G98" s="28"/>
    </row>
    <row r="99" spans="7:7" ht="24.95" customHeight="1">
      <c r="G99" s="28"/>
    </row>
    <row r="100" spans="7:7" ht="24.95" customHeight="1">
      <c r="G100" s="28"/>
    </row>
    <row r="101" spans="7:7" ht="24.95" customHeight="1">
      <c r="G101" s="28"/>
    </row>
    <row r="102" spans="7:7" ht="24.95" customHeight="1">
      <c r="G102" s="28"/>
    </row>
    <row r="103" spans="7:7" ht="24.95" customHeight="1">
      <c r="G103" s="28"/>
    </row>
    <row r="104" spans="7:7" ht="24.95" customHeight="1">
      <c r="G104" s="28"/>
    </row>
    <row r="105" spans="7:7" ht="24.95" customHeight="1">
      <c r="G105" s="28"/>
    </row>
    <row r="106" spans="7:7" ht="24.95" customHeight="1">
      <c r="G106" s="28"/>
    </row>
    <row r="107" spans="7:7" ht="24.95" customHeight="1">
      <c r="G107" s="28"/>
    </row>
    <row r="108" spans="7:7" ht="24.95" customHeight="1">
      <c r="G108" s="28"/>
    </row>
    <row r="109" spans="7:7" ht="24.95" customHeight="1">
      <c r="G109" s="28"/>
    </row>
    <row r="110" spans="7:7" ht="24.95" customHeight="1">
      <c r="G110" s="28"/>
    </row>
    <row r="111" spans="7:7" ht="24.95" customHeight="1">
      <c r="G111" s="28"/>
    </row>
    <row r="112" spans="7:7" ht="24.95" customHeight="1">
      <c r="G112" s="28"/>
    </row>
    <row r="113" spans="7:7" ht="24.95" customHeight="1">
      <c r="G113" s="28"/>
    </row>
    <row r="114" spans="7:7" ht="24.95" customHeight="1">
      <c r="G114" s="28"/>
    </row>
    <row r="115" spans="7:7" ht="24.95" customHeight="1">
      <c r="G115" s="28"/>
    </row>
    <row r="116" spans="7:7" ht="24.95" customHeight="1">
      <c r="G116" s="28"/>
    </row>
    <row r="117" spans="7:7" ht="24.95" customHeight="1">
      <c r="G117" s="28"/>
    </row>
    <row r="118" spans="7:7" ht="24.95" customHeight="1">
      <c r="G118" s="28"/>
    </row>
    <row r="119" spans="7:7" ht="24.95" customHeight="1">
      <c r="G119" s="28"/>
    </row>
    <row r="120" spans="7:7" ht="24.95" customHeight="1">
      <c r="G120" s="28"/>
    </row>
    <row r="121" spans="7:7" ht="24.95" customHeight="1">
      <c r="G121" s="28"/>
    </row>
    <row r="122" spans="7:7" ht="24.95" customHeight="1">
      <c r="G122" s="28"/>
    </row>
    <row r="123" spans="7:7" ht="24.95" customHeight="1">
      <c r="G123" s="28"/>
    </row>
    <row r="124" spans="7:7" ht="24.95" customHeight="1">
      <c r="G124" s="28"/>
    </row>
    <row r="125" spans="7:7" ht="24.95" customHeight="1">
      <c r="G125" s="28"/>
    </row>
    <row r="126" spans="7:7" ht="24.95" customHeight="1">
      <c r="G126" s="28"/>
    </row>
    <row r="127" spans="7:7" ht="24.95" customHeight="1">
      <c r="G127" s="28"/>
    </row>
    <row r="128" spans="7:7" ht="24.95" customHeight="1">
      <c r="G128" s="28"/>
    </row>
    <row r="129" spans="7:7" ht="24.95" customHeight="1">
      <c r="G129" s="28"/>
    </row>
    <row r="130" spans="7:7" ht="24.95" customHeight="1">
      <c r="G130" s="28"/>
    </row>
    <row r="131" spans="7:7" ht="24.95" customHeight="1">
      <c r="G131" s="28"/>
    </row>
  </sheetData>
  <mergeCells count="1">
    <mergeCell ref="A1:Y2"/>
  </mergeCells>
  <phoneticPr fontId="3" type="noConversion"/>
  <pageMargins left="0.196527777777778" right="0.156944444444444" top="1.8895833333333301" bottom="0.75" header="1.4166666666666701" footer="0.3"/>
  <pageSetup paperSize="9" scale="3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进口大豆竞价销售清单</vt:lpstr>
      <vt:lpstr>进口大豆竞价销售清单!Print_Area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jingx</cp:lastModifiedBy>
  <dcterms:created xsi:type="dcterms:W3CDTF">2020-06-04T09:11:00Z</dcterms:created>
  <dcterms:modified xsi:type="dcterms:W3CDTF">2020-08-24T07:18:01Z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