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065"/>
  </bookViews>
  <sheets>
    <sheet name="进口大豆竞价销售清单" sheetId="1" r:id="rId1"/>
  </sheets>
  <definedNames>
    <definedName name="_xlnm._FilterDatabase" localSheetId="0" hidden="1">进口大豆竞价销售清单!$A$3:$S$10</definedName>
    <definedName name="_xlnm.Print_Area" localSheetId="0">进口大豆竞价销售清单!$A$1:$S$10</definedName>
  </definedNames>
  <calcPr calcId="124519"/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<sst xmlns="http://schemas.openxmlformats.org/spreadsheetml/2006/main" count="132" uniqueCount="76">
  <si>
    <t>7月31日进口大豆竞价销售清单（第三批）</t>
  </si>
  <si>
    <t>标的号</t>
  </si>
  <si>
    <t>委托方</t>
  </si>
  <si>
    <t>委托方编码</t>
  </si>
  <si>
    <t>实际储存地点</t>
  </si>
  <si>
    <t>仓号</t>
  </si>
  <si>
    <t>生产年限</t>
  </si>
  <si>
    <t>品种</t>
  </si>
  <si>
    <t>付款方式</t>
  </si>
  <si>
    <t>价格类型</t>
  </si>
  <si>
    <t>数量
（吨）</t>
  </si>
  <si>
    <t>交收地省份</t>
  </si>
  <si>
    <t>交收地详细地址</t>
  </si>
  <si>
    <t>交货时间（天)</t>
  </si>
  <si>
    <t>包装标准</t>
  </si>
  <si>
    <t>杂质%</t>
  </si>
  <si>
    <t>水分%</t>
  </si>
  <si>
    <t>实际储存库点日出库能力
(吨）</t>
  </si>
  <si>
    <t>出库常用运输方式（公路、铁路、水路）</t>
  </si>
  <si>
    <t>是否具备40吨以上车辆装车计量能力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</si>
  <si>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</si>
  <si>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</si>
  <si>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</si>
  <si>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</si>
  <si>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</si>
  <si>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</si>
  <si>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是否由实际存储库点确认看样单</t>
  </si>
  <si>
    <t>备注</t>
  </si>
  <si>
    <t>合计</t>
  </si>
  <si>
    <t>中储粮油脂有限公司</t>
  </si>
  <si>
    <t>中储粮营口储运有限责任公司</t>
  </si>
  <si>
    <t>100、105、110</t>
  </si>
  <si>
    <t>进口大豆</t>
  </si>
  <si>
    <t>按到款进度逐批发货</t>
  </si>
  <si>
    <t>卖方散粮车板交货价</t>
  </si>
  <si>
    <t>辽宁</t>
  </si>
  <si>
    <t>辽宁营口市鲅鱼圈营口港</t>
  </si>
  <si>
    <t>散装</t>
  </si>
  <si>
    <t>公路</t>
  </si>
  <si>
    <t>是</t>
  </si>
  <si>
    <t>大连商品交易所</t>
  </si>
  <si>
    <t>豆粕</t>
  </si>
  <si>
    <t>7月28日-7月30日 9:00-16:00</t>
  </si>
  <si>
    <t>贾天国</t>
  </si>
  <si>
    <t>否</t>
  </si>
  <si>
    <t>中央储备粮河北黄骅港直属库有限责任公司</t>
  </si>
  <si>
    <t>04</t>
  </si>
  <si>
    <t>河北</t>
  </si>
  <si>
    <t>沧州市黄骅市黄骅港开发区港城大街与中疏港路交叉口东行500米</t>
  </si>
  <si>
    <t>罗春雨</t>
  </si>
  <si>
    <t>荣成市粮食中心储备库有限公司</t>
  </si>
  <si>
    <t>21-1、22-01、3-1</t>
  </si>
  <si>
    <t>山东</t>
  </si>
  <si>
    <t>荣成市凭海西路168号</t>
  </si>
  <si>
    <t>王进卫</t>
  </si>
  <si>
    <t>上海双凤骨明胶有限公司</t>
  </si>
  <si>
    <t>SF5-1、SF62-1、</t>
  </si>
  <si>
    <t>上海</t>
  </si>
  <si>
    <t>上海市奉贤区海湾镇浦星公路9800号</t>
  </si>
  <si>
    <t>褚晓兵</t>
  </si>
  <si>
    <t>中央储备粮长沙直属库有限公司</t>
  </si>
  <si>
    <t>CT06、CT11、CT36</t>
  </si>
  <si>
    <t>湖南</t>
  </si>
  <si>
    <t>长沙市望城区茶亭镇梅花岭</t>
  </si>
  <si>
    <t>胡昆祥</t>
  </si>
  <si>
    <t>防城港中储粮仓储有限公司</t>
  </si>
  <si>
    <t>fcgcc-302-1</t>
  </si>
  <si>
    <t>广西</t>
  </si>
  <si>
    <t>防城港市港口作业区12号泊位后</t>
  </si>
  <si>
    <t xml:space="preserve">  凌才青 </t>
  </si>
  <si>
    <t>20200731zcl-jkdd0001</t>
    <phoneticPr fontId="14" type="noConversion"/>
  </si>
  <si>
    <t>20200731zcl-jkdd0002</t>
  </si>
  <si>
    <t>20200731zcl-jkdd0003</t>
  </si>
  <si>
    <t>20200731zcl-jkdd0004</t>
  </si>
  <si>
    <t>20200731zcl-jkdd0005</t>
  </si>
  <si>
    <t>20200731zcl-jkdd0006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</si>
</sst>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1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22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8"/>
      <name val="宋体"/>
      <family val="3"/>
      <charset val="134"/>
    </font>
    <font>
      <sz val="18"/>
      <color theme="1"/>
      <name val="宋体"/>
      <family val="3"/>
      <charset val="134"/>
    </font>
    <font>
      <sz val="18"/>
      <color theme="1"/>
      <name val="仿宋_GB2312"/>
      <charset val="134"/>
    </font>
    <font>
      <sz val="18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17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A134"/>
  <sheetViews>
    <sheetView tabSelected="1" zoomScale="50" zoomScaleNormal="50" workbookViewId="0">
      <selection activeCell="C27" sqref="C27"/>
    </sheetView>
  </sheetViews>
  <sheetFormatPr defaultColWidth="9" defaultRowHeight="16.5"/>
  <cols>
    <col min="1" max="1" width="42.125" style="2" customWidth="1"/>
    <col min="2" max="3" width="32.125" style="2" customWidth="1"/>
    <col min="4" max="4" width="57.25" style="2" customWidth="1"/>
    <col min="5" max="5" width="31" style="2" customWidth="1"/>
    <col min="6" max="6" width="9.375" style="2" customWidth="1"/>
    <col min="7" max="7" width="24.125" style="2" customWidth="1"/>
    <col min="8" max="8" width="36.5" style="3" customWidth="1"/>
    <col min="9" max="9" width="18.25" style="3" customWidth="1"/>
    <col min="10" max="10" width="15.875" style="2" customWidth="1"/>
    <col min="11" max="11" width="16.25" style="2" customWidth="1"/>
    <col min="12" max="12" width="59.5" style="2" customWidth="1"/>
    <col min="13" max="13" width="9.625" style="2" customWidth="1"/>
    <col min="14" max="14" width="8.125" style="2" customWidth="1"/>
    <col min="15" max="15" width="7.5" style="4" customWidth="1"/>
    <col min="16" max="16" width="8.125" style="4" customWidth="1"/>
    <col min="17" max="17" width="21.125" style="2" customWidth="1"/>
    <col min="18" max="18" width="18.375" style="2" customWidth="1"/>
    <col min="19" max="19" width="19.375" style="2" customWidth="1"/>
    <col min="20" max="21" width="28.125" style="2" customWidth="1"/>
    <col min="22" max="22" width="19" style="2" customWidth="1"/>
    <col min="23" max="23" width="32.5" style="2" customWidth="1"/>
    <col min="24" max="24" width="29.375" style="2" customWidth="1"/>
    <col min="25" max="25" width="22.75" style="2" customWidth="1"/>
    <col min="26" max="26" width="24.375" style="2" customWidth="1"/>
    <col min="27" max="27" width="25.875" style="2" customWidth="1"/>
    <col min="28" max="16366" width="9" style="2" customWidth="1"/>
    <col min="16367" max="16375" width="9" style="2"/>
    <col min="16376" max="16384" width="9" style="5"/>
  </cols>
  <sheetData>
    <row r="1" spans="1:16381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381" s="1" customFormat="1" ht="10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16381" s="12" customFormat="1" ht="82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9" t="s">
        <v>20</v>
      </c>
      <c r="U3" s="9" t="s">
        <v>21</v>
      </c>
      <c r="V3" s="9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9" t="s">
        <v>27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</row>
    <row r="4" spans="1:16381" s="20" customFormat="1" ht="45" customHeight="1">
      <c r="A4" s="13"/>
      <c r="B4" s="13" t="s">
        <v>28</v>
      </c>
      <c r="C4" s="14" t="s">
        <v>28</v>
      </c>
      <c r="D4" s="13"/>
      <c r="E4" s="13"/>
      <c r="F4" s="13"/>
      <c r="G4" s="13"/>
      <c r="H4" s="13"/>
      <c r="I4" s="13"/>
      <c r="J4" s="15">
        <f>SUM(J5:J10)</f>
        <v>56723.973999999995</v>
      </c>
      <c r="K4" s="13"/>
      <c r="L4" s="13"/>
      <c r="M4" s="13"/>
      <c r="N4" s="13"/>
      <c r="O4" s="13"/>
      <c r="P4" s="13"/>
      <c r="Q4" s="13"/>
      <c r="R4" s="13"/>
      <c r="S4" s="13"/>
      <c r="T4" s="16"/>
      <c r="U4" s="16"/>
      <c r="V4" s="16"/>
      <c r="W4" s="16"/>
      <c r="X4" s="16"/>
      <c r="Y4" s="16"/>
      <c r="Z4" s="16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8"/>
      <c r="XEW4" s="18"/>
      <c r="XEX4" s="19"/>
      <c r="XEY4" s="19"/>
      <c r="XEZ4" s="19"/>
      <c r="XFA4" s="19"/>
    </row>
    <row r="5" spans="1:16381" s="25" customFormat="1" ht="45" customHeight="1">
      <c r="A5" s="21" t="s">
        <v>70</v>
      </c>
      <c r="B5" s="21" t="s">
        <v>29</v>
      </c>
      <c r="C5" s="21">
        <v>1101076000</v>
      </c>
      <c r="D5" s="21" t="s">
        <v>30</v>
      </c>
      <c r="E5" s="22" t="s">
        <v>31</v>
      </c>
      <c r="F5" s="21">
        <v>2018</v>
      </c>
      <c r="G5" s="21" t="s">
        <v>32</v>
      </c>
      <c r="H5" s="21" t="s">
        <v>33</v>
      </c>
      <c r="I5" s="21" t="s">
        <v>34</v>
      </c>
      <c r="J5" s="21">
        <v>11279.808000000001</v>
      </c>
      <c r="K5" s="21" t="s">
        <v>35</v>
      </c>
      <c r="L5" s="21" t="s">
        <v>36</v>
      </c>
      <c r="M5" s="21">
        <v>30</v>
      </c>
      <c r="N5" s="21" t="s">
        <v>37</v>
      </c>
      <c r="O5" s="21">
        <v>3</v>
      </c>
      <c r="P5" s="21">
        <v>11.3</v>
      </c>
      <c r="Q5" s="21">
        <v>1000</v>
      </c>
      <c r="R5" s="21" t="s">
        <v>38</v>
      </c>
      <c r="S5" s="21" t="s">
        <v>39</v>
      </c>
      <c r="T5" s="21" t="s">
        <v>40</v>
      </c>
      <c r="U5" s="21" t="s">
        <v>41</v>
      </c>
      <c r="V5" s="21">
        <v>2101</v>
      </c>
      <c r="W5" s="21" t="s">
        <v>42</v>
      </c>
      <c r="X5" s="21" t="s">
        <v>43</v>
      </c>
      <c r="Y5" s="21">
        <v>13940706977</v>
      </c>
      <c r="Z5" s="21" t="s">
        <v>44</v>
      </c>
      <c r="AA5" s="21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4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19"/>
      <c r="XEX5" s="19"/>
      <c r="XEY5" s="19"/>
      <c r="XEZ5" s="19"/>
      <c r="XFA5" s="19"/>
    </row>
    <row r="6" spans="1:16381" s="25" customFormat="1" ht="45" customHeight="1">
      <c r="A6" s="21" t="s">
        <v>71</v>
      </c>
      <c r="B6" s="21" t="s">
        <v>29</v>
      </c>
      <c r="C6" s="21">
        <v>1101076000</v>
      </c>
      <c r="D6" s="21" t="s">
        <v>45</v>
      </c>
      <c r="E6" s="22" t="s">
        <v>46</v>
      </c>
      <c r="F6" s="21">
        <v>2017</v>
      </c>
      <c r="G6" s="21" t="s">
        <v>32</v>
      </c>
      <c r="H6" s="21" t="s">
        <v>33</v>
      </c>
      <c r="I6" s="21" t="s">
        <v>34</v>
      </c>
      <c r="J6" s="21">
        <v>10060.4</v>
      </c>
      <c r="K6" s="21" t="s">
        <v>47</v>
      </c>
      <c r="L6" s="21" t="s">
        <v>48</v>
      </c>
      <c r="M6" s="21">
        <v>40</v>
      </c>
      <c r="N6" s="21" t="s">
        <v>37</v>
      </c>
      <c r="O6" s="21">
        <v>1</v>
      </c>
      <c r="P6" s="21">
        <v>10.5</v>
      </c>
      <c r="Q6" s="21">
        <v>800</v>
      </c>
      <c r="R6" s="21" t="s">
        <v>38</v>
      </c>
      <c r="S6" s="21" t="s">
        <v>39</v>
      </c>
      <c r="T6" s="21" t="s">
        <v>40</v>
      </c>
      <c r="U6" s="21" t="s">
        <v>41</v>
      </c>
      <c r="V6" s="21">
        <v>2101</v>
      </c>
      <c r="W6" s="21" t="s">
        <v>42</v>
      </c>
      <c r="X6" s="21" t="s">
        <v>49</v>
      </c>
      <c r="Y6" s="21">
        <v>13191922456</v>
      </c>
      <c r="Z6" s="21" t="s">
        <v>44</v>
      </c>
      <c r="AA6" s="21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7"/>
      <c r="XEX6" s="27"/>
      <c r="XEY6" s="27"/>
      <c r="XEZ6" s="27"/>
      <c r="XFA6" s="27"/>
    </row>
    <row r="7" spans="1:16381" s="25" customFormat="1" ht="45" customHeight="1">
      <c r="A7" s="21" t="s">
        <v>72</v>
      </c>
      <c r="B7" s="21" t="s">
        <v>29</v>
      </c>
      <c r="C7" s="21">
        <v>1101076000</v>
      </c>
      <c r="D7" s="21" t="s">
        <v>50</v>
      </c>
      <c r="E7" s="21" t="s">
        <v>51</v>
      </c>
      <c r="F7" s="21">
        <v>2018</v>
      </c>
      <c r="G7" s="21" t="s">
        <v>32</v>
      </c>
      <c r="H7" s="21" t="s">
        <v>33</v>
      </c>
      <c r="I7" s="21" t="s">
        <v>34</v>
      </c>
      <c r="J7" s="21">
        <v>8099.7359999999999</v>
      </c>
      <c r="K7" s="21" t="s">
        <v>52</v>
      </c>
      <c r="L7" s="21" t="s">
        <v>53</v>
      </c>
      <c r="M7" s="21">
        <v>30</v>
      </c>
      <c r="N7" s="21" t="s">
        <v>37</v>
      </c>
      <c r="O7" s="21">
        <v>2</v>
      </c>
      <c r="P7" s="21">
        <v>11.3</v>
      </c>
      <c r="Q7" s="21">
        <v>1000</v>
      </c>
      <c r="R7" s="21" t="s">
        <v>38</v>
      </c>
      <c r="S7" s="21" t="s">
        <v>39</v>
      </c>
      <c r="T7" s="21" t="s">
        <v>40</v>
      </c>
      <c r="U7" s="21" t="s">
        <v>41</v>
      </c>
      <c r="V7" s="21">
        <v>2101</v>
      </c>
      <c r="W7" s="21" t="s">
        <v>42</v>
      </c>
      <c r="X7" s="21" t="s">
        <v>54</v>
      </c>
      <c r="Y7" s="21">
        <v>15684515099</v>
      </c>
      <c r="Z7" s="21" t="s">
        <v>44</v>
      </c>
      <c r="AA7" s="21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7"/>
      <c r="XEX7" s="27"/>
      <c r="XEY7" s="27"/>
      <c r="XEZ7" s="27"/>
      <c r="XFA7" s="27"/>
    </row>
    <row r="8" spans="1:16381" s="30" customFormat="1" ht="45" customHeight="1">
      <c r="A8" s="21" t="s">
        <v>73</v>
      </c>
      <c r="B8" s="21" t="s">
        <v>29</v>
      </c>
      <c r="C8" s="21">
        <v>1101076000</v>
      </c>
      <c r="D8" s="21" t="s">
        <v>55</v>
      </c>
      <c r="E8" s="21" t="s">
        <v>56</v>
      </c>
      <c r="F8" s="21">
        <v>2017</v>
      </c>
      <c r="G8" s="21" t="s">
        <v>32</v>
      </c>
      <c r="H8" s="21" t="s">
        <v>33</v>
      </c>
      <c r="I8" s="21" t="s">
        <v>34</v>
      </c>
      <c r="J8" s="21">
        <v>8023.57</v>
      </c>
      <c r="K8" s="21" t="s">
        <v>57</v>
      </c>
      <c r="L8" s="21" t="s">
        <v>58</v>
      </c>
      <c r="M8" s="21">
        <v>30</v>
      </c>
      <c r="N8" s="21" t="s">
        <v>37</v>
      </c>
      <c r="O8" s="21">
        <v>2.5</v>
      </c>
      <c r="P8" s="21">
        <v>10.9</v>
      </c>
      <c r="Q8" s="21">
        <v>800</v>
      </c>
      <c r="R8" s="21" t="s">
        <v>38</v>
      </c>
      <c r="S8" s="21" t="s">
        <v>39</v>
      </c>
      <c r="T8" s="21" t="s">
        <v>40</v>
      </c>
      <c r="U8" s="21" t="s">
        <v>41</v>
      </c>
      <c r="V8" s="21">
        <v>2101</v>
      </c>
      <c r="W8" s="21" t="s">
        <v>42</v>
      </c>
      <c r="X8" s="21" t="s">
        <v>59</v>
      </c>
      <c r="Y8" s="21">
        <v>18017987726</v>
      </c>
      <c r="Z8" s="21" t="s">
        <v>44</v>
      </c>
      <c r="AA8" s="21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  <c r="XEV8" s="28"/>
      <c r="XEW8" s="29"/>
      <c r="XEX8" s="29"/>
      <c r="XEY8" s="29"/>
      <c r="XEZ8" s="29"/>
      <c r="XFA8" s="29"/>
    </row>
    <row r="9" spans="1:16381" s="25" customFormat="1" ht="45" customHeight="1">
      <c r="A9" s="21" t="s">
        <v>74</v>
      </c>
      <c r="B9" s="21" t="s">
        <v>29</v>
      </c>
      <c r="C9" s="21">
        <v>1101076000</v>
      </c>
      <c r="D9" s="21" t="s">
        <v>60</v>
      </c>
      <c r="E9" s="21" t="s">
        <v>61</v>
      </c>
      <c r="F9" s="21">
        <v>2018</v>
      </c>
      <c r="G9" s="21" t="s">
        <v>32</v>
      </c>
      <c r="H9" s="21" t="s">
        <v>33</v>
      </c>
      <c r="I9" s="21" t="s">
        <v>34</v>
      </c>
      <c r="J9" s="21">
        <v>13957.24</v>
      </c>
      <c r="K9" s="21" t="s">
        <v>62</v>
      </c>
      <c r="L9" s="21" t="s">
        <v>63</v>
      </c>
      <c r="M9" s="21">
        <v>30</v>
      </c>
      <c r="N9" s="21" t="s">
        <v>37</v>
      </c>
      <c r="O9" s="21">
        <v>2.7</v>
      </c>
      <c r="P9" s="21">
        <v>11.5</v>
      </c>
      <c r="Q9" s="21">
        <v>600</v>
      </c>
      <c r="R9" s="21" t="s">
        <v>38</v>
      </c>
      <c r="S9" s="21" t="s">
        <v>39</v>
      </c>
      <c r="T9" s="21" t="s">
        <v>40</v>
      </c>
      <c r="U9" s="21" t="s">
        <v>41</v>
      </c>
      <c r="V9" s="21">
        <v>2101</v>
      </c>
      <c r="W9" s="21" t="s">
        <v>42</v>
      </c>
      <c r="X9" s="21" t="s">
        <v>64</v>
      </c>
      <c r="Y9" s="21">
        <v>13607434140</v>
      </c>
      <c r="Z9" s="21" t="s">
        <v>44</v>
      </c>
      <c r="AA9" s="21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7"/>
      <c r="XEX9" s="27"/>
      <c r="XEY9" s="27"/>
      <c r="XEZ9" s="27"/>
      <c r="XFA9" s="27"/>
    </row>
    <row r="10" spans="1:16381" s="25" customFormat="1" ht="45" customHeight="1">
      <c r="A10" s="21" t="s">
        <v>75</v>
      </c>
      <c r="B10" s="21" t="s">
        <v>29</v>
      </c>
      <c r="C10" s="21">
        <v>1101076000</v>
      </c>
      <c r="D10" s="21" t="s">
        <v>65</v>
      </c>
      <c r="E10" s="21" t="s">
        <v>66</v>
      </c>
      <c r="F10" s="21">
        <v>2017</v>
      </c>
      <c r="G10" s="21" t="s">
        <v>32</v>
      </c>
      <c r="H10" s="21" t="s">
        <v>33</v>
      </c>
      <c r="I10" s="21" t="s">
        <v>34</v>
      </c>
      <c r="J10" s="21">
        <v>5303.22</v>
      </c>
      <c r="K10" s="21" t="s">
        <v>67</v>
      </c>
      <c r="L10" s="21" t="s">
        <v>68</v>
      </c>
      <c r="M10" s="21">
        <v>30</v>
      </c>
      <c r="N10" s="21" t="s">
        <v>37</v>
      </c>
      <c r="O10" s="21">
        <v>2</v>
      </c>
      <c r="P10" s="21">
        <v>10.9</v>
      </c>
      <c r="Q10" s="21">
        <v>600</v>
      </c>
      <c r="R10" s="21" t="s">
        <v>38</v>
      </c>
      <c r="S10" s="21" t="s">
        <v>39</v>
      </c>
      <c r="T10" s="21" t="s">
        <v>40</v>
      </c>
      <c r="U10" s="21" t="s">
        <v>41</v>
      </c>
      <c r="V10" s="21">
        <v>2101</v>
      </c>
      <c r="W10" s="21" t="s">
        <v>42</v>
      </c>
      <c r="X10" s="21" t="s">
        <v>69</v>
      </c>
      <c r="Y10" s="21">
        <v>13788008408</v>
      </c>
      <c r="Z10" s="21" t="s">
        <v>44</v>
      </c>
      <c r="AA10" s="21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7"/>
      <c r="XEX10" s="27"/>
      <c r="XEY10" s="27"/>
      <c r="XEZ10" s="27"/>
      <c r="XFA10" s="27"/>
    </row>
    <row r="11" spans="1:16381">
      <c r="G11" s="6"/>
    </row>
    <row r="12" spans="1:16381">
      <c r="G12" s="6"/>
    </row>
    <row r="13" spans="1:16381">
      <c r="G13" s="6"/>
    </row>
    <row r="14" spans="1:16381">
      <c r="G14" s="6"/>
    </row>
    <row r="15" spans="1:16381">
      <c r="G15" s="6"/>
    </row>
    <row r="16" spans="1:16381">
      <c r="G16" s="6"/>
    </row>
    <row r="17" spans="7:7">
      <c r="G17" s="6"/>
    </row>
    <row r="18" spans="7:7">
      <c r="G18" s="6"/>
    </row>
    <row r="19" spans="7:7">
      <c r="G19" s="6"/>
    </row>
    <row r="20" spans="7:7">
      <c r="G20" s="6"/>
    </row>
    <row r="21" spans="7:7">
      <c r="G21" s="6"/>
    </row>
    <row r="22" spans="7:7">
      <c r="G22" s="6"/>
    </row>
    <row r="23" spans="7:7">
      <c r="G23" s="6"/>
    </row>
    <row r="24" spans="7:7">
      <c r="G24" s="6"/>
    </row>
    <row r="25" spans="7:7">
      <c r="G25" s="6"/>
    </row>
    <row r="26" spans="7:7">
      <c r="G26" s="6"/>
    </row>
    <row r="27" spans="7:7">
      <c r="G27" s="6"/>
    </row>
    <row r="28" spans="7:7">
      <c r="G28" s="6"/>
    </row>
    <row r="29" spans="7:7">
      <c r="G29" s="6"/>
    </row>
    <row r="30" spans="7:7">
      <c r="G30" s="6"/>
    </row>
    <row r="31" spans="7:7">
      <c r="G31" s="6"/>
    </row>
    <row r="32" spans="7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  <row r="69" spans="7:7">
      <c r="G69" s="6"/>
    </row>
    <row r="70" spans="7:7">
      <c r="G70" s="6"/>
    </row>
    <row r="71" spans="7:7">
      <c r="G71" s="6"/>
    </row>
    <row r="72" spans="7:7">
      <c r="G72" s="6"/>
    </row>
    <row r="73" spans="7:7">
      <c r="G73" s="6"/>
    </row>
    <row r="74" spans="7:7">
      <c r="G74" s="6"/>
    </row>
    <row r="75" spans="7:7">
      <c r="G75" s="6"/>
    </row>
    <row r="76" spans="7:7">
      <c r="G76" s="6"/>
    </row>
    <row r="77" spans="7:7">
      <c r="G77" s="6"/>
    </row>
    <row r="78" spans="7:7">
      <c r="G78" s="6"/>
    </row>
    <row r="79" spans="7:7">
      <c r="G79" s="6"/>
    </row>
    <row r="80" spans="7:7">
      <c r="G80" s="6"/>
    </row>
    <row r="81" spans="7:7">
      <c r="G81" s="6"/>
    </row>
    <row r="82" spans="7:7">
      <c r="G82" s="6"/>
    </row>
    <row r="83" spans="7:7">
      <c r="G83" s="6"/>
    </row>
    <row r="84" spans="7:7">
      <c r="G84" s="6"/>
    </row>
    <row r="85" spans="7:7">
      <c r="G85" s="6"/>
    </row>
    <row r="86" spans="7:7">
      <c r="G86" s="6"/>
    </row>
    <row r="87" spans="7:7">
      <c r="G87" s="6"/>
    </row>
    <row r="88" spans="7:7">
      <c r="G88" s="6"/>
    </row>
    <row r="89" spans="7:7">
      <c r="G89" s="6"/>
    </row>
    <row r="90" spans="7:7">
      <c r="G90" s="6"/>
    </row>
    <row r="91" spans="7:7">
      <c r="G91" s="6"/>
    </row>
    <row r="92" spans="7:7">
      <c r="G92" s="6"/>
    </row>
    <row r="93" spans="7:7">
      <c r="G93" s="6"/>
    </row>
    <row r="94" spans="7:7">
      <c r="G94" s="6"/>
    </row>
    <row r="95" spans="7:7">
      <c r="G95" s="6"/>
    </row>
    <row r="96" spans="7:7">
      <c r="G96" s="6"/>
    </row>
    <row r="97" spans="7:7">
      <c r="G97" s="6"/>
    </row>
    <row r="98" spans="7:7">
      <c r="G98" s="6"/>
    </row>
    <row r="99" spans="7:7">
      <c r="G99" s="6"/>
    </row>
    <row r="100" spans="7:7">
      <c r="G100" s="6"/>
    </row>
    <row r="101" spans="7:7">
      <c r="G101" s="6"/>
    </row>
    <row r="102" spans="7:7">
      <c r="G102" s="6"/>
    </row>
    <row r="103" spans="7:7">
      <c r="G103" s="6"/>
    </row>
    <row r="104" spans="7:7">
      <c r="G104" s="6"/>
    </row>
    <row r="105" spans="7:7">
      <c r="G105" s="6"/>
    </row>
    <row r="106" spans="7:7">
      <c r="G106" s="6"/>
    </row>
    <row r="107" spans="7:7">
      <c r="G107" s="6"/>
    </row>
    <row r="108" spans="7:7">
      <c r="G108" s="6"/>
    </row>
    <row r="109" spans="7:7">
      <c r="G109" s="6"/>
    </row>
    <row r="110" spans="7:7">
      <c r="G110" s="6"/>
    </row>
    <row r="111" spans="7:7">
      <c r="G111" s="6"/>
    </row>
    <row r="112" spans="7:7">
      <c r="G112" s="6"/>
    </row>
    <row r="113" spans="7:7">
      <c r="G113" s="6"/>
    </row>
    <row r="114" spans="7:7">
      <c r="G114" s="6"/>
    </row>
    <row r="115" spans="7:7">
      <c r="G115" s="6"/>
    </row>
    <row r="116" spans="7:7">
      <c r="G116" s="6"/>
    </row>
    <row r="117" spans="7:7">
      <c r="G117" s="6"/>
    </row>
    <row r="118" spans="7:7">
      <c r="G118" s="6"/>
    </row>
    <row r="119" spans="7:7">
      <c r="G119" s="6"/>
    </row>
    <row r="120" spans="7:7">
      <c r="G120" s="6"/>
    </row>
    <row r="121" spans="7:7">
      <c r="G121" s="6"/>
    </row>
    <row r="122" spans="7:7">
      <c r="G122" s="6"/>
    </row>
    <row r="123" spans="7:7">
      <c r="G123" s="6"/>
    </row>
    <row r="124" spans="7:7">
      <c r="G124" s="6"/>
    </row>
    <row r="125" spans="7:7">
      <c r="G125" s="6"/>
    </row>
    <row r="126" spans="7:7">
      <c r="G126" s="6"/>
    </row>
    <row r="127" spans="7:7">
      <c r="G127" s="6"/>
    </row>
    <row r="128" spans="7:7">
      <c r="G128" s="6"/>
    </row>
    <row r="129" spans="7:7">
      <c r="G129" s="6"/>
    </row>
    <row r="130" spans="7:7">
      <c r="G130" s="6"/>
    </row>
    <row r="131" spans="7:7">
      <c r="G131" s="6"/>
    </row>
    <row r="132" spans="7:7">
      <c r="G132" s="6"/>
    </row>
    <row r="133" spans="7:7">
      <c r="G133" s="6"/>
    </row>
    <row r="134" spans="7:7">
      <c r="G134" s="6"/>
    </row>
  </sheetData>
  <mergeCells count="1">
    <mergeCell ref="A1:V2"/>
  </mergeCells>
  <phoneticPr fontId="14" type="noConversion"/>
  <pageMargins left="0.196527777777778" right="0.156944444444444" top="1.8895833333333301" bottom="0.75" header="1.4166666666666701" footer="0.3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进口大豆竞价销售清单</vt:lpstr>
      <vt:lpstr>进口大豆竞价销售清单!Print_Area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song</cp:lastModifiedBy>
  <dcterms:created xsi:type="dcterms:W3CDTF">2020-06-04T09:11:00Z</dcterms:created>
  <dcterms:modified xsi:type="dcterms:W3CDTF">2020-07-28T12:07:41Z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